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ER007\Desktop\咨询\2766\"/>
    </mc:Choice>
  </mc:AlternateContent>
  <bookViews>
    <workbookView windowWidth="20268" windowHeight="79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<sst xmlns="http://schemas.openxmlformats.org/spreadsheetml/2006/main" count="36" uniqueCount="30">
  <si>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名称</t>
  </si>
  <si>
    <t>规格</t>
  </si>
  <si>
    <t>数量</t>
  </si>
  <si>
    <t>单价</t>
  </si>
  <si>
    <t>总价</t>
  </si>
  <si>
    <t>链接</t>
  </si>
  <si>
    <t>注</t>
  </si>
  <si>
    <t>真空镜架</t>
  </si>
  <si>
    <t>VMP-1R（一英寸二轴C型右开口带旋钮）</t>
  </si>
  <si>
    <t>https://item.taobao.com/item.htm?id=906049477551&amp;spm=a21m98.27004841&amp;skuId=6114453280960</t>
  </si>
  <si>
    <t>这个他的采购的时候问问配不配真空螺丝和真空定位销，以及确认这个型号是不是括号里的规格。因为客服给的这个型号的模型是不带旋钮的，我跟客服沟通过，实物是带旋钮的，所以需要下单及发货前额外再确认一下</t>
  </si>
  <si>
    <t>压簧（304材质）</t>
  </si>
  <si>
    <t>0.7×8×5</t>
  </si>
  <si>
    <t>1包10个</t>
  </si>
  <si>
    <t>https://detail.tmall.com/item.htm?ali_refid=a3_430673_1006%3A1525780123%3AH%3AUdGfIMWb5dUewgxg2jg2CrrZSNfGVe63%3A8786974e4f429008c02258ada27ca932&amp;ali_trackid=282_8786974e4f429008c02258ada27ca932&amp;id=675666816041&amp;loginBonus=1&amp;mi_id=0000694pQFiV6C0miUu_EaQ8di3HwXb__5TSzmok02mh7BQ&amp;mm_sceneid=1_0_2010420094_0_0&amp;priceTId=213e076617925496407144447e1069&amp;skuId=5980706507733&amp;spm=a21n57.sem.item.2&amp;utparam=%7B%22aplus_abtest%22%3A%22b3ec30bd6c0f68e3315f6e515b569bd5%22%7D&amp;xxc=ad_ztc</t>
  </si>
  <si>
    <t>0.7不锈钢不生锈【一包10个】
0.8不锈钢不生锈【一包10个】
拍这两个规格备注就可以
到货后需要发给真空处理工厂做真空处理</t>
  </si>
  <si>
    <t>0.7×8×10</t>
  </si>
  <si>
    <t>0.8×8×5</t>
  </si>
  <si>
    <t>0.8×8×10</t>
  </si>
  <si>
    <t>304真空螺丝</t>
  </si>
  <si>
    <t>M4*6【孔1.5mm】（10只）</t>
  </si>
  <si>
    <t>https://detail.tmall.com/item.htm?ali_refid=a3_430673_1006%3A1106675604%3AH%3AWtXyu8Zhxn4z602wgZV14wntVjN1Gf18%3A0a0f42b1495c90cce0e4a7538d347f4a&amp;ali_trackid=282_0a0f42b1495c90cce0e4a7538d347f4a&amp;id=709335614883&amp;loginBonus=1&amp;mi_id=0000kZ1ylXDeKmB2so-ROCGVdmJ8kF1dNnzxl_tvB8pYKEM&amp;mm_sceneid=1_0_45615231_0_0&amp;priceTId=2147875317925523036748134e1afa&amp;skuId=5321539910931&amp;spm=a21n57.sem.item.2&amp;utparam=%7B%22aplus_abtest%22%3A%22cb0d0799238d2dcde07da4721931f873%22%7D&amp;xxc=ad_ztc</t>
  </si>
  <si>
    <t>到货后需要发给真空处理工厂做真空处理</t>
  </si>
  <si>
    <t>PEEK通孔螺丝</t>
  </si>
  <si>
    <t>M4*6【10支】孔径1.5MM</t>
  </si>
  <si>
    <t>https://item.taobao.com/item.htm?ali_refid=a3_430673_1006%3A2601967758%3AH%3Aces833lPxx%2BxRUrLymPzeg%3D%3D%3A47e948a77d054f5a3a22ea85a33b1a44&amp;ali_trackid=318_47e948a77d054f5a3a22ea85a33b1a44&amp;id=937618451719&amp;loginBonus=1&amp;mi_id=0000F9BUShorKKlIGT4tzqqHutEG6XD84UCcIVO7Nju5azw&amp;mm_sceneid=0_0_7827438898_0_0&amp;priceTId=2147875317925520968823032e1afa&amp;spm=a21n57.sem.item.136&amp;utparam=%7B%22aplus_abtest%22%3A%224fe235c1de69b326ae41234e692f652b%22%7D&amp;xxc=ad_ztc&amp;skuId=5833944553189</t>
  </si>
  <si>
    <t>标准接杆支架底座</t>
  </si>
  <si>
    <t>LO-SCB-1A</t>
  </si>
  <si>
    <t>里尔商城</t>
  </si>
  <si>
    <t>需要发给真空处理工厂做真空处理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</si>
</sst>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6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4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5" borderId="5">
      <alignment vertical="center"/>
    </xf>
    <xf numFmtId="0" fontId="10" fillId="6" borderId="6">
      <alignment vertical="center"/>
    </xf>
    <xf numFmtId="0" fontId="11" fillId="6" borderId="5">
      <alignment vertical="center"/>
    </xf>
    <xf numFmtId="0" fontId="12" fillId="7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8" borderId="0">
      <alignment vertical="center"/>
    </xf>
    <xf numFmtId="0" fontId="16" fillId="9" borderId="0">
      <alignment vertical="center"/>
    </xf>
    <xf numFmtId="0" fontId="17" fillId="10" borderId="0">
      <alignment vertical="center"/>
    </xf>
    <xf numFmtId="0" fontId="18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18" fillId="14" borderId="0">
      <alignment vertical="center"/>
    </xf>
    <xf numFmtId="0" fontId="18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18" fillId="18" borderId="0">
      <alignment vertical="center"/>
    </xf>
    <xf numFmtId="0" fontId="18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18" fillId="22" borderId="0">
      <alignment vertical="center"/>
    </xf>
    <xf numFmtId="0" fontId="18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18" fillId="26" borderId="0">
      <alignment vertical="center"/>
    </xf>
    <xf numFmtId="0" fontId="18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18" fillId="30" borderId="0">
      <alignment vertical="center"/>
    </xf>
    <xf numFmtId="0" fontId="18" fillId="31" borderId="0">
      <alignment vertical="center"/>
    </xf>
    <xf numFmtId="0" fontId="19" fillId="32" borderId="0">
      <alignment vertical="center"/>
    </xf>
    <xf numFmtId="0" fontId="19" fillId="33" borderId="0">
      <alignment vertical="center"/>
    </xf>
    <xf numFmtId="0" fontId="18" fillId="34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6" applyBorder="1">
      <alignment vertical="center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6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item.taobao.com/item.htm?ali_refid=a3_430673_1006%3A2601967758%3AH%3Aces833lPxx%2BxRUrLymPzeg%3D%3D%3A47e948a77d054f5a3a22ea85a33b1a44&amp;ali_trackid=318_47e948a77d054f5a3a22ea85a33b1a44&amp;id=937618451719&amp;loginBonus=1&amp;mi_id=0000F9BUShorKKlIGT4tzqqHutEG6XD84UCcIVO7Nju5azw&amp;mm_sceneid=0_0_7827438898_0_0&amp;priceTId=2147875317925520968823032e1afa&amp;spm=a21n57.sem.item.136&amp;utparam=%7B%22aplus_abtest%22%3A%224fe235c1de69b326ae41234e692f652b%22%7D&amp;xxc=ad_ztc&amp;skuId=5833944553189" TargetMode="External"/><Relationship Id="rId3" Type="http://schemas.openxmlformats.org/officeDocument/2006/relationships/hyperlink" Target="https://detail.tmall.com/item.htm?ali_refid=a3_430673_1006%3A1106675604%3AH%3AWtXyu8Zhxn4z602wgZV14wntVjN1Gf18%3A0a0f42b1495c90cce0e4a7538d347f4a&amp;ali_trackid=282_0a0f42b1495c90cce0e4a7538d347f4a&amp;id=709335614883&amp;loginBonus=1&amp;mi_id=0000kZ1ylXDeKmB2so-ROCGVdmJ8kF1dNnzxl_tvB8pYKEM&amp;mm_sceneid=1_0_45615231_0_0&amp;priceTId=2147875317925523036748134e1afa&amp;skuId=5321539910931&amp;spm=a21n57.sem.item.2&amp;utparam=%7B%22aplus_abtest%22%3A%22cb0d0799238d2dcde07da4721931f873%22%7D&amp;xxc=ad_ztc" TargetMode="External"/><Relationship Id="rId2" Type="http://schemas.openxmlformats.org/officeDocument/2006/relationships/hyperlink" Target="https://detail.tmall.com/item.htm?ali_refid=a3_430673_1006%3A1525780123%3AH%3AUdGfIMWb5dUewgxg2jg2CrrZSNfGVe63%3A8786974e4f429008c02258ada27ca932&amp;ali_trackid=282_8786974e4f429008c02258ada27ca932&amp;id=675666816041&amp;loginBonus=1&amp;mi_id=0000694pQFiV6C0miUu_EaQ8di3HwXb__5TSzmok02mh7BQ&amp;mm_sceneid=1_0_2010420094_0_0&amp;priceTId=213e076617925496407144447e1069&amp;skuId=5980706507733&amp;spm=a21n57.sem.item.2&amp;utparam=%7B%22aplus_abtest%22%3A%22b3ec30bd6c0f68e3315f6e515b569bd5%22%7D&amp;xxc=ad_ztc" TargetMode="External"/><Relationship Id="rId1" Type="http://schemas.openxmlformats.org/officeDocument/2006/relationships/hyperlink" Target="https://item.taobao.com/item.htm?id=906049477551&amp;spm=a21m98.27004841&amp;skuId=6114453280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I5" sqref="I5"/>
    </sheetView>
  </sheetViews>
  <sheetFormatPr defaultColWidth="9" defaultRowHeight="14.4" outlineLevelCol="6"/>
  <cols>
    <col min="1" max="1" width="17.1111111111111" style="1" customWidth="1"/>
    <col min="2" max="2" width="12.7777777777778" style="1" customWidth="1"/>
    <col min="3" max="6" width="9" style="1"/>
    <col min="7" max="7" width="45.3333333333333" style="1" customWidth="1"/>
    <col min="8" max="16384" width="9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72" spans="1:7">
      <c r="A2" s="2" t="s">
        <v>7</v>
      </c>
      <c r="B2" s="2" t="s">
        <v>8</v>
      </c>
      <c r="C2" s="2">
        <v>2</v>
      </c>
      <c r="D2" s="2">
        <v>493</v>
      </c>
      <c r="E2" s="2">
        <f>C2*D2</f>
        <v>986</v>
      </c>
      <c r="F2" s="3" t="s">
        <v>9</v>
      </c>
      <c r="G2" s="4" t="s">
        <v>10</v>
      </c>
    </row>
    <row r="3" spans="1:7">
      <c r="A3" s="5" t="s">
        <v>11</v>
      </c>
      <c r="B3" s="2" t="s">
        <v>12</v>
      </c>
      <c r="C3" s="2" t="s">
        <v>13</v>
      </c>
      <c r="D3" s="2">
        <v>5</v>
      </c>
      <c r="E3" s="2">
        <v>5</v>
      </c>
      <c r="F3" s="6" t="s">
        <v>14</v>
      </c>
      <c r="G3" s="7" t="s">
        <v>15</v>
      </c>
    </row>
    <row r="4" spans="1:7">
      <c r="A4" s="5"/>
      <c r="B4" s="2" t="s">
        <v>16</v>
      </c>
      <c r="C4" s="2" t="s">
        <v>13</v>
      </c>
      <c r="D4" s="2">
        <v>5</v>
      </c>
      <c r="E4" s="2">
        <v>5</v>
      </c>
      <c r="F4" s="6"/>
      <c r="G4" s="7"/>
    </row>
    <row r="5" spans="1:7">
      <c r="A5" s="5"/>
      <c r="B5" s="2" t="s">
        <v>17</v>
      </c>
      <c r="C5" s="2" t="s">
        <v>13</v>
      </c>
      <c r="D5" s="2">
        <v>5</v>
      </c>
      <c r="E5" s="2">
        <v>5</v>
      </c>
      <c r="F5" s="6"/>
      <c r="G5" s="7"/>
    </row>
    <row r="6" spans="1:7">
      <c r="A6" s="5"/>
      <c r="B6" s="2" t="s">
        <v>18</v>
      </c>
      <c r="C6" s="2" t="s">
        <v>13</v>
      </c>
      <c r="D6" s="2">
        <v>5</v>
      </c>
      <c r="E6" s="2">
        <v>5</v>
      </c>
      <c r="F6" s="6"/>
      <c r="G6" s="7"/>
    </row>
    <row r="7" ht="43.2" spans="1:7">
      <c r="A7" s="2" t="s">
        <v>19</v>
      </c>
      <c r="B7" s="2" t="s">
        <v>20</v>
      </c>
      <c r="C7" s="2" t="s">
        <v>13</v>
      </c>
      <c r="D7" s="2">
        <v>2.66</v>
      </c>
      <c r="E7" s="2">
        <v>2.66</v>
      </c>
      <c r="F7" s="3" t="s">
        <v>21</v>
      </c>
      <c r="G7" s="8" t="s">
        <v>22</v>
      </c>
    </row>
    <row r="8" ht="28.8" spans="1:7">
      <c r="A8" s="2" t="s">
        <v>23</v>
      </c>
      <c r="B8" s="2" t="s">
        <v>24</v>
      </c>
      <c r="C8" s="2" t="s">
        <v>13</v>
      </c>
      <c r="D8" s="2">
        <v>31.25</v>
      </c>
      <c r="E8" s="2">
        <v>31.25</v>
      </c>
      <c r="F8" s="3" t="s">
        <v>25</v>
      </c>
      <c r="G8" s="8" t="s">
        <v>22</v>
      </c>
    </row>
    <row r="9" spans="1:7">
      <c r="A9" s="2"/>
      <c r="B9" s="2"/>
      <c r="C9" s="2"/>
      <c r="D9" s="2"/>
      <c r="E9" s="2"/>
      <c r="F9" s="3"/>
      <c r="G9" s="2"/>
    </row>
    <row r="10" spans="1:7">
      <c r="A10" s="2"/>
      <c r="B10" s="2"/>
      <c r="C10" s="2"/>
      <c r="D10" s="2"/>
      <c r="E10" s="2"/>
      <c r="F10" s="3"/>
      <c r="G10" s="2"/>
    </row>
    <row r="11" spans="1:7">
      <c r="A11" s="2" t="s">
        <v>26</v>
      </c>
      <c r="B11" s="2" t="s">
        <v>27</v>
      </c>
      <c r="C11" s="2">
        <v>1</v>
      </c>
      <c r="D11" s="2">
        <v>56</v>
      </c>
      <c r="E11" s="2">
        <v>56</v>
      </c>
      <c r="F11" s="2" t="s">
        <v>28</v>
      </c>
      <c r="G11" s="8" t="s">
        <v>29</v>
      </c>
    </row>
  </sheetData>
  <mergeCells count="3">
    <mergeCell ref="A3:A6"/>
    <mergeCell ref="F3:F6"/>
    <mergeCell ref="G3:G6"/>
  </mergeCells>
  <hyperlinks>
    <hyperlink ref="F2" r:id="rId1" display="https://item.taobao.com/item.htm?id=906049477551&amp;spm=a21m98.27004841&amp;skuId=6114453280960"/>
    <hyperlink ref="F3" r:id="rId2" display="https://detail.tmall.com/item.htm?ali_refid=a3_430673_1006%3A1525780123%3AH%3AUdGfIMWb5dUewgxg2jg2CrrZSNfGVe63%3A8786974e4f429008c02258ada27ca932&amp;ali_trackid=282_8786974e4f429008c02258ada27ca932&amp;id=675666816041&amp;loginBonus=1&amp;mi_id=0000694pQFiV6C0miUu_EaQ8di3HwXb__5TSzmok02mh7BQ&amp;mm_sceneid=1_0_2010420094_0_0&amp;priceTId=213e076617925496407144447e1069&amp;skuId=5980706507733&amp;spm=a21n57.sem.item.2&amp;utparam=%7B%22aplus_abtest%22%3A%22b3ec30bd6c0f68e3315f6e515b569bd5%22%7D&amp;xxc=ad_ztc"/>
    <hyperlink ref="F7" r:id="rId3" display="https://detail.tmall.com/item.htm?ali_refid=a3_430673_1006%3A1106675604%3AH%3AWtXyu8Zhxn4z602wgZV14wntVjN1Gf18%3A0a0f42b1495c90cce0e4a7538d347f4a&amp;ali_trackid=282_0a0f42b1495c90cce0e4a7538d347f4a&amp;id=709335614883&amp;loginBonus=1&amp;mi_id=0000kZ1ylXDeKmB2so-ROCGVdmJ8kF1dNnzxl_tvB8pYKEM&amp;mm_sceneid=1_0_45615231_0_0&amp;priceTId=2147875317925523036748134e1afa&amp;skuId=5321539910931&amp;spm=a21n57.sem.item.2&amp;utparam=%7B%22aplus_abtest%22%3A%22cb0d0799238d2dcde07da4721931f873%22%7D&amp;xxc=ad_ztc"/>
    <hyperlink ref="F8" r:id="rId4" display="https://item.taobao.com/item.htm?ali_refid=a3_430673_1006%3A2601967758%3AH%3Aces833lPxx%2BxRUrLymPzeg%3D%3D%3A47e948a77d054f5a3a22ea85a33b1a44&amp;ali_trackid=318_47e948a77d054f5a3a22ea85a33b1a44&amp;id=937618451719&amp;loginBonus=1&amp;mi_id=0000F9BUShorKKlIGT4tzqqHutEG6XD84UCcIVO7Nju5azw&amp;mm_sceneid=0_0_7827438898_0_0&amp;priceTId=2147875317925520968823032e1afa&amp;spm=a21n57.sem.item.136&amp;utparam=%7B%22aplus_abtest%22%3A%224fe235c1de69b326ae41234e692f652b%22%7D&amp;xxc=ad_ztc&amp;skuId=5833944553189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LIER007</dc:creator>
  <cp:lastModifiedBy>WPS_1595900088</cp:lastModifiedBy>
  <dcterms:created xsi:type="dcterms:W3CDTF">2023-05-12T11:15:00Z</dcterms:created>
  <dcterms:modified xsi:type="dcterms:W3CDTF">2026-10-21T03:23:13Z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648EB87A068E4AB39A3FC06CF36B1D17_12</vt:lpwstr>
  </property>
  <property fmtid="{D5CDD505-2E9C-101B-9397-08002B2CF9AE}" pid="4" name="CalculationRule">
    <vt:i4>0</vt:i4>
  </property>
</Properties>
</file>